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V:\KO\Pewete\PWTLSS\Отдел закупок\ТЕНДЕРЫ\2026\15 - Мойка г. Ханты-Мансийск\"/>
    </mc:Choice>
  </mc:AlternateContent>
  <xr:revisionPtr revIDLastSave="0" documentId="13_ncr:1_{ED2A4DD5-8E48-4684-9FAD-0A10CF5BF41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7" i="1" l="1"/>
  <c r="O57" i="1"/>
  <c r="L57" i="1"/>
  <c r="I57" i="1"/>
  <c r="F57" i="1"/>
  <c r="R56" i="1"/>
  <c r="O56" i="1"/>
  <c r="L56" i="1"/>
  <c r="I56" i="1"/>
  <c r="F56" i="1"/>
  <c r="R55" i="1"/>
  <c r="O55" i="1"/>
  <c r="L55" i="1"/>
  <c r="I55" i="1"/>
  <c r="F55" i="1"/>
  <c r="R54" i="1"/>
  <c r="O54" i="1"/>
  <c r="L54" i="1"/>
  <c r="I54" i="1"/>
  <c r="F54" i="1"/>
  <c r="R53" i="1"/>
  <c r="O53" i="1"/>
  <c r="L53" i="1"/>
  <c r="I53" i="1"/>
  <c r="F53" i="1"/>
  <c r="R52" i="1"/>
  <c r="O52" i="1"/>
  <c r="L52" i="1"/>
  <c r="I52" i="1"/>
  <c r="F52" i="1"/>
  <c r="R51" i="1"/>
  <c r="O51" i="1"/>
  <c r="L51" i="1"/>
  <c r="I51" i="1"/>
  <c r="F51" i="1"/>
  <c r="R49" i="1"/>
  <c r="O49" i="1"/>
  <c r="L49" i="1"/>
  <c r="I49" i="1"/>
  <c r="F49" i="1"/>
  <c r="R48" i="1"/>
  <c r="O48" i="1"/>
  <c r="L48" i="1"/>
  <c r="I48" i="1"/>
  <c r="F48" i="1"/>
  <c r="R47" i="1"/>
  <c r="O47" i="1"/>
  <c r="L47" i="1"/>
  <c r="I47" i="1"/>
  <c r="F47" i="1"/>
  <c r="R46" i="1"/>
  <c r="O46" i="1"/>
  <c r="L46" i="1"/>
  <c r="I46" i="1"/>
  <c r="F46" i="1"/>
  <c r="R45" i="1"/>
  <c r="O45" i="1"/>
  <c r="L45" i="1"/>
  <c r="I45" i="1"/>
  <c r="F45" i="1"/>
  <c r="R44" i="1"/>
  <c r="O44" i="1"/>
  <c r="L44" i="1"/>
  <c r="I44" i="1"/>
  <c r="F44" i="1"/>
  <c r="R43" i="1"/>
  <c r="O43" i="1"/>
  <c r="L43" i="1"/>
  <c r="I43" i="1"/>
  <c r="F43" i="1"/>
  <c r="R41" i="1"/>
  <c r="O41" i="1"/>
  <c r="L41" i="1"/>
  <c r="I41" i="1"/>
  <c r="F41" i="1"/>
  <c r="R40" i="1"/>
  <c r="O40" i="1"/>
  <c r="L40" i="1"/>
  <c r="I40" i="1"/>
  <c r="F40" i="1"/>
  <c r="R39" i="1"/>
  <c r="O39" i="1"/>
  <c r="L39" i="1"/>
  <c r="I39" i="1"/>
  <c r="F39" i="1"/>
  <c r="R37" i="1"/>
  <c r="O37" i="1"/>
  <c r="L37" i="1"/>
  <c r="I37" i="1"/>
  <c r="F37" i="1"/>
  <c r="R35" i="1"/>
  <c r="O35" i="1"/>
  <c r="L35" i="1"/>
  <c r="I35" i="1"/>
  <c r="F35" i="1"/>
  <c r="R34" i="1"/>
  <c r="O34" i="1"/>
  <c r="L34" i="1"/>
  <c r="I34" i="1"/>
  <c r="F34" i="1"/>
  <c r="R33" i="1"/>
  <c r="O33" i="1"/>
  <c r="L33" i="1"/>
  <c r="I33" i="1"/>
  <c r="F33" i="1"/>
  <c r="R31" i="1"/>
  <c r="O31" i="1"/>
  <c r="L31" i="1"/>
  <c r="I31" i="1"/>
  <c r="F31" i="1"/>
  <c r="R30" i="1"/>
  <c r="O30" i="1"/>
  <c r="L30" i="1"/>
  <c r="I30" i="1"/>
  <c r="F30" i="1"/>
  <c r="R29" i="1"/>
  <c r="O29" i="1"/>
  <c r="L29" i="1"/>
  <c r="I29" i="1"/>
  <c r="F29" i="1"/>
  <c r="R28" i="1"/>
  <c r="O28" i="1"/>
  <c r="L28" i="1"/>
  <c r="I28" i="1"/>
  <c r="F28" i="1"/>
  <c r="R27" i="1"/>
  <c r="O27" i="1"/>
  <c r="L27" i="1"/>
  <c r="I27" i="1"/>
  <c r="F27" i="1"/>
  <c r="R26" i="1"/>
  <c r="O26" i="1"/>
  <c r="L26" i="1"/>
  <c r="I26" i="1"/>
  <c r="F26" i="1"/>
  <c r="R25" i="1"/>
  <c r="O25" i="1"/>
  <c r="L25" i="1"/>
  <c r="I25" i="1"/>
  <c r="F25" i="1"/>
  <c r="R24" i="1"/>
  <c r="O24" i="1"/>
  <c r="L24" i="1"/>
  <c r="I24" i="1"/>
  <c r="F24" i="1"/>
  <c r="R23" i="1"/>
  <c r="O23" i="1"/>
  <c r="L23" i="1"/>
  <c r="I23" i="1"/>
  <c r="F23" i="1"/>
  <c r="R22" i="1"/>
  <c r="O22" i="1"/>
  <c r="L22" i="1"/>
  <c r="I22" i="1"/>
  <c r="F22" i="1"/>
  <c r="R20" i="1"/>
  <c r="O20" i="1"/>
  <c r="L20" i="1"/>
  <c r="I20" i="1"/>
  <c r="F20" i="1"/>
  <c r="R19" i="1"/>
  <c r="O19" i="1"/>
  <c r="L19" i="1"/>
  <c r="I19" i="1"/>
  <c r="F19" i="1"/>
  <c r="R18" i="1"/>
  <c r="O18" i="1"/>
  <c r="L18" i="1"/>
  <c r="I18" i="1"/>
  <c r="F18" i="1"/>
  <c r="R17" i="1"/>
  <c r="O17" i="1"/>
  <c r="L17" i="1"/>
  <c r="I17" i="1"/>
  <c r="F17" i="1"/>
  <c r="R16" i="1"/>
  <c r="O16" i="1"/>
  <c r="L16" i="1"/>
  <c r="I16" i="1"/>
  <c r="F16" i="1"/>
  <c r="R14" i="1"/>
  <c r="O14" i="1"/>
  <c r="L14" i="1"/>
  <c r="I14" i="1"/>
  <c r="F14" i="1"/>
  <c r="R13" i="1"/>
  <c r="O13" i="1"/>
  <c r="L13" i="1"/>
  <c r="I13" i="1"/>
  <c r="F13" i="1"/>
  <c r="R12" i="1"/>
  <c r="O12" i="1"/>
  <c r="L12" i="1"/>
  <c r="I12" i="1"/>
  <c r="F12" i="1"/>
  <c r="R11" i="1"/>
  <c r="O11" i="1"/>
  <c r="L11" i="1"/>
  <c r="I11" i="1"/>
  <c r="F11" i="1"/>
  <c r="R10" i="1"/>
  <c r="O10" i="1"/>
  <c r="L10" i="1"/>
  <c r="I10" i="1"/>
  <c r="F10" i="1"/>
</calcChain>
</file>

<file path=xl/sharedStrings.xml><?xml version="1.0" encoding="utf-8"?>
<sst xmlns="http://schemas.openxmlformats.org/spreadsheetml/2006/main" count="74" uniqueCount="62">
  <si>
    <t>Название организации, ИНН: (полностью)</t>
  </si>
  <si>
    <t>Руководитель организации: (должность, ФИО полностью)</t>
  </si>
  <si>
    <t>Адрес/тел/e-mail:</t>
  </si>
  <si>
    <t xml:space="preserve">Контактное лицо: (должность, ФИО полностью,Адрес/тел/e-mail) </t>
  </si>
  <si>
    <t>№ п/п</t>
  </si>
  <si>
    <t>Виды услуг/работ</t>
  </si>
  <si>
    <t>кол-во</t>
  </si>
  <si>
    <t>услуга, цена, руб.</t>
  </si>
  <si>
    <t>Итого в месяц</t>
  </si>
  <si>
    <t>Хэтчбек, седан</t>
  </si>
  <si>
    <t>Кросоовер</t>
  </si>
  <si>
    <t xml:space="preserve">Внедорожник </t>
  </si>
  <si>
    <t>Додж Рем, Шер. Тахо, Тойота Тундра, Секвоя, Хамер H2,Уаз Патриот, УАЗ Профи</t>
  </si>
  <si>
    <t>Газель, Соболь, Форд Транзит, Mercedec Sprinter</t>
  </si>
  <si>
    <t>Бесконтактная мойка (кузов+коврики-пороги+продувка-протирка)</t>
  </si>
  <si>
    <t xml:space="preserve">Экспресс-мойка с химией (+коврики) </t>
  </si>
  <si>
    <t xml:space="preserve">Экспресс-мойка без химии (без ковриков) </t>
  </si>
  <si>
    <t xml:space="preserve">2-х фазная мойка </t>
  </si>
  <si>
    <t xml:space="preserve">3-х фазная мойка </t>
  </si>
  <si>
    <t xml:space="preserve">Кузов: </t>
  </si>
  <si>
    <t>Обработка силиконом</t>
  </si>
  <si>
    <t>Очистка от битума</t>
  </si>
  <si>
    <t>Очистка от насекомых</t>
  </si>
  <si>
    <t>Покрытие холодным воском</t>
  </si>
  <si>
    <t>Покрытие гидрополимерным воском (Кварцем)</t>
  </si>
  <si>
    <t>Салон:</t>
  </si>
  <si>
    <t>Влажная уборка салона</t>
  </si>
  <si>
    <t>Мойка ковриков (резиновые/ворсовые)</t>
  </si>
  <si>
    <t>Мойка коврика в багажнике</t>
  </si>
  <si>
    <t>Мойка лобового стекла</t>
  </si>
  <si>
    <t>Мойка полов</t>
  </si>
  <si>
    <t>Обработка кожаных поверхностей кокдиционером</t>
  </si>
  <si>
    <t>Пылесос салона</t>
  </si>
  <si>
    <t>Полировка пластика</t>
  </si>
  <si>
    <t>Уборка в багажнике (вл. уборка, пылесос, коврик)</t>
  </si>
  <si>
    <t>Чистка стёкол с 2-х сторон</t>
  </si>
  <si>
    <t>Колёса:</t>
  </si>
  <si>
    <t>Мойка колёс химией</t>
  </si>
  <si>
    <t>Хим. чистка дисков (1 диск)</t>
  </si>
  <si>
    <t>Чернение резины колёс</t>
  </si>
  <si>
    <t>ДВС:</t>
  </si>
  <si>
    <t>Мойка ДВС</t>
  </si>
  <si>
    <t>Комплекс:</t>
  </si>
  <si>
    <t>Мойка кузова, влажная уборка, пылесос салона, чистка стёкол</t>
  </si>
  <si>
    <t xml:space="preserve">ВИП комплекс </t>
  </si>
  <si>
    <t xml:space="preserve">2-х фазная мойка кузова, влажная уборка, полировка пластика, пылесос салона, уборка в багажнике, чистка стёкол, чернение, покрытие гидрополимерным воском (кварцем) </t>
  </si>
  <si>
    <t>ДОП. УСЛУГИ:</t>
  </si>
  <si>
    <t>Озонатор</t>
  </si>
  <si>
    <t>Отогрев автомобиля (в зимнее время)</t>
  </si>
  <si>
    <t>Подкачка шин (1 кол.)</t>
  </si>
  <si>
    <t>Запуск авто пуско-зарядным устройством</t>
  </si>
  <si>
    <t>Смазка замков WD-40</t>
  </si>
  <si>
    <t>Удаление наледи с подкрылок, порогов</t>
  </si>
  <si>
    <t>Удаление клея после наклеек и тонировки стёкол</t>
  </si>
  <si>
    <t>услуги хим. Чистки</t>
  </si>
  <si>
    <t>Комплексная  ХИМ. ЧИСТКа салона (потолок, полы,панели, двери, сиденья)</t>
  </si>
  <si>
    <t>Чистка потолка</t>
  </si>
  <si>
    <t>Чистка полового покрытия</t>
  </si>
  <si>
    <t>Чистка сиденья 1 шт. переднее/заднее</t>
  </si>
  <si>
    <t>Снятие/установка сиденья переднее/заднее</t>
  </si>
  <si>
    <t>Чистка багажника</t>
  </si>
  <si>
    <t>Чистка дверей 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</si>
</sst>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</font>
    <font>
      <sz val="14"/>
      <name val="Times New Roman"/>
      <family val="1"/>
      <charset val="204"/>
    </font>
    <font>
      <sz val="20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83">
    <xf numFmtId="0" fontId="0" fillId="0" borderId="0" xfId="0"/>
    <xf numFmtId="0" fontId="0" fillId="0" borderId="0" xfId="0" applyFill="1" applyAlignment="1">
      <alignment vertical="center"/>
    </xf>
    <xf numFmtId="0" fontId="4" fillId="0" borderId="1" xfId="2" applyFont="1" applyFill="1" applyBorder="1" applyAlignment="1">
      <alignment horizontal="left" vertical="center"/>
    </xf>
    <xf numFmtId="0" fontId="4" fillId="0" borderId="2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6" fillId="0" borderId="0" xfId="0" applyFont="1"/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4" fontId="8" fillId="3" borderId="6" xfId="0" applyNumberFormat="1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43" fontId="10" fillId="0" borderId="6" xfId="1" applyFont="1" applyBorder="1" applyAlignment="1">
      <alignment horizontal="center" vertical="center" wrapText="1"/>
    </xf>
    <xf numFmtId="43" fontId="10" fillId="0" borderId="16" xfId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43" fontId="10" fillId="0" borderId="7" xfId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8" xfId="0" applyFont="1" applyFill="1" applyBorder="1" applyAlignment="1">
      <alignment horizontal="center" vertical="center" wrapText="1"/>
    </xf>
    <xf numFmtId="43" fontId="10" fillId="4" borderId="4" xfId="1" applyFont="1" applyFill="1" applyBorder="1" applyAlignment="1">
      <alignment horizontal="center" vertical="center" wrapText="1"/>
    </xf>
    <xf numFmtId="43" fontId="10" fillId="4" borderId="19" xfId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43" fontId="10" fillId="4" borderId="1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4" borderId="21" xfId="0" applyFont="1" applyFill="1" applyBorder="1" applyAlignment="1">
      <alignment vertical="center" wrapText="1"/>
    </xf>
    <xf numFmtId="0" fontId="9" fillId="4" borderId="20" xfId="0" applyFont="1" applyFill="1" applyBorder="1" applyAlignment="1">
      <alignment horizontal="center" vertical="center" wrapText="1"/>
    </xf>
    <xf numFmtId="43" fontId="10" fillId="4" borderId="22" xfId="1" applyFont="1" applyFill="1" applyBorder="1" applyAlignment="1">
      <alignment horizontal="center" vertical="center" wrapText="1"/>
    </xf>
    <xf numFmtId="43" fontId="10" fillId="4" borderId="23" xfId="1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43" fontId="10" fillId="4" borderId="21" xfId="1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25" xfId="0" applyFont="1" applyFill="1" applyBorder="1" applyAlignment="1">
      <alignment vertical="center" wrapText="1"/>
    </xf>
    <xf numFmtId="0" fontId="12" fillId="4" borderId="27" xfId="0" applyFont="1" applyFill="1" applyBorder="1" applyAlignment="1">
      <alignment vertical="center" wrapText="1"/>
    </xf>
    <xf numFmtId="0" fontId="12" fillId="4" borderId="28" xfId="0" applyFont="1" applyFill="1" applyBorder="1" applyAlignment="1">
      <alignment vertical="center" wrapText="1"/>
    </xf>
    <xf numFmtId="0" fontId="12" fillId="4" borderId="29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3" fontId="10" fillId="4" borderId="6" xfId="1" applyFont="1" applyFill="1" applyBorder="1" applyAlignment="1">
      <alignment horizontal="center" vertical="center" wrapText="1"/>
    </xf>
    <xf numFmtId="43" fontId="10" fillId="4" borderId="16" xfId="1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43" fontId="10" fillId="4" borderId="7" xfId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vertical="center" wrapText="1"/>
    </xf>
    <xf numFmtId="0" fontId="0" fillId="0" borderId="25" xfId="0" applyFont="1" applyBorder="1" applyAlignment="1">
      <alignment horizontal="center"/>
    </xf>
    <xf numFmtId="0" fontId="2" fillId="0" borderId="26" xfId="0" applyFont="1" applyBorder="1" applyAlignment="1">
      <alignment vertical="center" wrapText="1"/>
    </xf>
    <xf numFmtId="0" fontId="0" fillId="0" borderId="25" xfId="0" applyFont="1" applyBorder="1" applyAlignment="1">
      <alignment wrapText="1"/>
    </xf>
    <xf numFmtId="0" fontId="0" fillId="0" borderId="27" xfId="0" applyFont="1" applyBorder="1" applyAlignment="1">
      <alignment wrapText="1"/>
    </xf>
    <xf numFmtId="0" fontId="0" fillId="0" borderId="28" xfId="0" applyFont="1" applyBorder="1" applyAlignment="1">
      <alignment wrapText="1"/>
    </xf>
    <xf numFmtId="0" fontId="0" fillId="0" borderId="29" xfId="0" applyFont="1" applyBorder="1" applyAlignment="1">
      <alignment wrapText="1"/>
    </xf>
    <xf numFmtId="0" fontId="0" fillId="0" borderId="26" xfId="0" applyFont="1" applyBorder="1" applyAlignment="1">
      <alignment wrapText="1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vertical="center" wrapText="1"/>
    </xf>
    <xf numFmtId="0" fontId="9" fillId="4" borderId="30" xfId="0" applyFont="1" applyFill="1" applyBorder="1" applyAlignment="1">
      <alignment horizontal="center" vertical="center" wrapText="1"/>
    </xf>
    <xf numFmtId="43" fontId="10" fillId="4" borderId="32" xfId="1" applyFont="1" applyFill="1" applyBorder="1" applyAlignment="1">
      <alignment horizontal="center" vertical="center" wrapText="1"/>
    </xf>
    <xf numFmtId="43" fontId="10" fillId="4" borderId="33" xfId="1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43" fontId="10" fillId="4" borderId="31" xfId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5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</cellXfs>
  <cellStyles count="3">
    <cellStyle name="Обычный" xfId="0" builtinId="0"/>
    <cellStyle name="Обычный_Тарифы ЮАТ-1 по новым калькуляциям на 2008 год" xfId="2" xr:uid="{C6F405AE-C629-4413-98AC-24E773DFE256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selection activeCell="E16" sqref="E16"/>
    </sheetView>
  </sheetViews>
  <sheetFormatPr defaultColWidth="8.85546875" defaultRowHeight="11.25" x14ac:dyDescent="0.2"/>
  <cols>
    <col min="1" max="1" width="8.85546875" style="7"/>
    <col min="2" max="2" width="4.7109375" style="7" customWidth="1"/>
    <col min="3" max="3" width="46.5703125" style="7" customWidth="1"/>
    <col min="4" max="4" width="6.5703125" style="7" customWidth="1"/>
    <col min="5" max="6" width="12.28515625" style="7" customWidth="1"/>
    <col min="7" max="7" width="6.5703125" style="7" customWidth="1"/>
    <col min="8" max="9" width="12.28515625" style="7" customWidth="1"/>
    <col min="10" max="10" width="6.5703125" style="7" customWidth="1"/>
    <col min="11" max="12" width="12.28515625" style="7" customWidth="1"/>
    <col min="13" max="13" width="6.5703125" style="7" customWidth="1"/>
    <col min="14" max="15" width="12.28515625" style="7" customWidth="1"/>
    <col min="16" max="16" width="6.5703125" style="7" customWidth="1"/>
    <col min="17" max="18" width="12.28515625" style="7" customWidth="1"/>
    <col min="19" max="16384" width="8.85546875" style="7"/>
  </cols>
  <sheetData>
    <row r="1" spans="1:18" customFormat="1" ht="15" x14ac:dyDescent="0.25">
      <c r="A1" s="1"/>
      <c r="B1" s="1"/>
      <c r="C1" s="1"/>
      <c r="D1" s="1"/>
      <c r="E1" s="1"/>
      <c r="F1" s="1"/>
      <c r="G1" s="1"/>
      <c r="H1" s="1"/>
    </row>
    <row r="2" spans="1:18" customFormat="1" ht="18.75" x14ac:dyDescent="0.25">
      <c r="A2" s="1"/>
      <c r="B2" s="2" t="s">
        <v>0</v>
      </c>
      <c r="C2" s="3"/>
      <c r="D2" s="3"/>
      <c r="E2" s="3"/>
      <c r="F2" s="4"/>
      <c r="G2" s="5"/>
      <c r="H2" s="5"/>
      <c r="I2" s="5"/>
      <c r="J2" s="5"/>
      <c r="K2" s="5"/>
      <c r="L2" s="5"/>
    </row>
    <row r="3" spans="1:18" customFormat="1" ht="18.75" x14ac:dyDescent="0.25">
      <c r="A3" s="1"/>
      <c r="B3" s="2" t="s">
        <v>1</v>
      </c>
      <c r="C3" s="3"/>
      <c r="D3" s="3"/>
      <c r="E3" s="3"/>
      <c r="F3" s="4"/>
      <c r="G3" s="5"/>
      <c r="H3" s="5"/>
      <c r="I3" s="5"/>
      <c r="J3" s="5"/>
      <c r="K3" s="5"/>
      <c r="L3" s="5"/>
    </row>
    <row r="4" spans="1:18" customFormat="1" ht="18.75" x14ac:dyDescent="0.25">
      <c r="A4" s="1"/>
      <c r="B4" s="2" t="s">
        <v>2</v>
      </c>
      <c r="C4" s="3"/>
      <c r="D4" s="3"/>
      <c r="E4" s="3"/>
      <c r="F4" s="4"/>
      <c r="G4" s="5"/>
      <c r="H4" s="5"/>
      <c r="I4" s="5"/>
      <c r="J4" s="5"/>
      <c r="K4" s="5"/>
      <c r="L4" s="5"/>
    </row>
    <row r="5" spans="1:18" customFormat="1" ht="18.75" x14ac:dyDescent="0.25">
      <c r="A5" s="1"/>
      <c r="B5" s="2" t="s">
        <v>3</v>
      </c>
      <c r="C5" s="3"/>
      <c r="D5" s="3"/>
      <c r="E5" s="3"/>
      <c r="F5" s="4"/>
      <c r="G5" s="5"/>
      <c r="H5" s="5"/>
      <c r="I5" s="5"/>
      <c r="J5" s="5"/>
      <c r="K5" s="5"/>
      <c r="L5" s="5"/>
    </row>
    <row r="6" spans="1:18" customFormat="1" ht="15" customHeight="1" thickBot="1" x14ac:dyDescent="0.3">
      <c r="A6" s="1"/>
      <c r="B6" s="1"/>
      <c r="C6" s="1"/>
      <c r="D6" s="1"/>
      <c r="E6" s="1"/>
      <c r="F6" s="1"/>
      <c r="G6" s="6"/>
      <c r="H6" s="1"/>
    </row>
    <row r="7" spans="1:18" ht="63.75" customHeight="1" x14ac:dyDescent="0.2">
      <c r="B7" s="8" t="s">
        <v>4</v>
      </c>
      <c r="C7" s="9" t="s">
        <v>5</v>
      </c>
      <c r="D7" s="9" t="s">
        <v>6</v>
      </c>
      <c r="E7" s="10" t="s">
        <v>7</v>
      </c>
      <c r="F7" s="11" t="s">
        <v>8</v>
      </c>
      <c r="G7" s="9" t="s">
        <v>6</v>
      </c>
      <c r="H7" s="10" t="s">
        <v>7</v>
      </c>
      <c r="I7" s="11" t="s">
        <v>8</v>
      </c>
      <c r="J7" s="9" t="s">
        <v>6</v>
      </c>
      <c r="K7" s="10" t="s">
        <v>7</v>
      </c>
      <c r="L7" s="11" t="s">
        <v>8</v>
      </c>
      <c r="M7" s="9" t="s">
        <v>6</v>
      </c>
      <c r="N7" s="10" t="s">
        <v>7</v>
      </c>
      <c r="O7" s="11" t="s">
        <v>8</v>
      </c>
      <c r="P7" s="9" t="s">
        <v>6</v>
      </c>
      <c r="Q7" s="10" t="s">
        <v>7</v>
      </c>
      <c r="R7" s="11" t="s">
        <v>8</v>
      </c>
    </row>
    <row r="8" spans="1:18" ht="15.75" thickBot="1" x14ac:dyDescent="0.3">
      <c r="B8" s="12">
        <v>1</v>
      </c>
      <c r="C8" s="13">
        <v>2</v>
      </c>
      <c r="D8" s="13">
        <v>3</v>
      </c>
      <c r="E8" s="14">
        <v>4</v>
      </c>
      <c r="F8" s="15">
        <v>5</v>
      </c>
      <c r="G8" s="13">
        <v>6</v>
      </c>
      <c r="H8" s="14">
        <v>7</v>
      </c>
      <c r="I8" s="15">
        <v>8</v>
      </c>
      <c r="J8" s="13">
        <v>9</v>
      </c>
      <c r="K8" s="14">
        <v>10</v>
      </c>
      <c r="L8" s="15">
        <v>11</v>
      </c>
      <c r="M8" s="13">
        <v>12</v>
      </c>
      <c r="N8" s="14">
        <v>13</v>
      </c>
      <c r="O8" s="15">
        <v>14</v>
      </c>
      <c r="P8" s="13">
        <v>15</v>
      </c>
      <c r="Q8" s="14">
        <v>16</v>
      </c>
      <c r="R8" s="15">
        <v>17</v>
      </c>
    </row>
    <row r="9" spans="1:18" ht="33" customHeight="1" thickBot="1" x14ac:dyDescent="0.25">
      <c r="B9" s="16"/>
      <c r="C9" s="17"/>
      <c r="D9" s="18" t="s">
        <v>9</v>
      </c>
      <c r="E9" s="19"/>
      <c r="F9" s="20"/>
      <c r="G9" s="21" t="s">
        <v>10</v>
      </c>
      <c r="H9" s="19"/>
      <c r="I9" s="22"/>
      <c r="J9" s="18" t="s">
        <v>11</v>
      </c>
      <c r="K9" s="19"/>
      <c r="L9" s="20"/>
      <c r="M9" s="21" t="s">
        <v>12</v>
      </c>
      <c r="N9" s="19"/>
      <c r="O9" s="22"/>
      <c r="P9" s="18" t="s">
        <v>13</v>
      </c>
      <c r="Q9" s="19"/>
      <c r="R9" s="20"/>
    </row>
    <row r="10" spans="1:18" ht="30" x14ac:dyDescent="0.2">
      <c r="B10" s="23">
        <v>1</v>
      </c>
      <c r="C10" s="24" t="s">
        <v>14</v>
      </c>
      <c r="D10" s="23">
        <v>1</v>
      </c>
      <c r="E10" s="25">
        <v>0</v>
      </c>
      <c r="F10" s="26">
        <f>D10*E10</f>
        <v>0</v>
      </c>
      <c r="G10" s="27">
        <v>1</v>
      </c>
      <c r="H10" s="25">
        <v>600</v>
      </c>
      <c r="I10" s="28">
        <f>G10*H10</f>
        <v>600</v>
      </c>
      <c r="J10" s="23">
        <v>1</v>
      </c>
      <c r="K10" s="25">
        <v>600</v>
      </c>
      <c r="L10" s="26">
        <f>J10*K10</f>
        <v>600</v>
      </c>
      <c r="M10" s="27">
        <v>1</v>
      </c>
      <c r="N10" s="25">
        <v>600</v>
      </c>
      <c r="O10" s="28">
        <f>M10*N10</f>
        <v>600</v>
      </c>
      <c r="P10" s="23">
        <v>1</v>
      </c>
      <c r="Q10" s="25">
        <v>600</v>
      </c>
      <c r="R10" s="26">
        <f>P10*Q10</f>
        <v>600</v>
      </c>
    </row>
    <row r="11" spans="1:18" ht="15" x14ac:dyDescent="0.2">
      <c r="B11" s="29">
        <v>2</v>
      </c>
      <c r="C11" s="30" t="s">
        <v>15</v>
      </c>
      <c r="D11" s="31">
        <v>1</v>
      </c>
      <c r="E11" s="32"/>
      <c r="F11" s="33">
        <f>D11*E11</f>
        <v>0</v>
      </c>
      <c r="G11" s="34">
        <v>1</v>
      </c>
      <c r="H11" s="32">
        <v>600</v>
      </c>
      <c r="I11" s="35">
        <f>G11*H11</f>
        <v>600</v>
      </c>
      <c r="J11" s="31">
        <v>1</v>
      </c>
      <c r="K11" s="32">
        <v>600</v>
      </c>
      <c r="L11" s="33">
        <f>J11*K11</f>
        <v>600</v>
      </c>
      <c r="M11" s="34">
        <v>1</v>
      </c>
      <c r="N11" s="32">
        <v>600</v>
      </c>
      <c r="O11" s="35">
        <f>M11*N11</f>
        <v>600</v>
      </c>
      <c r="P11" s="31">
        <v>1</v>
      </c>
      <c r="Q11" s="32">
        <v>600</v>
      </c>
      <c r="R11" s="33">
        <f>P11*Q11</f>
        <v>600</v>
      </c>
    </row>
    <row r="12" spans="1:18" ht="15" x14ac:dyDescent="0.2">
      <c r="B12" s="29">
        <v>3</v>
      </c>
      <c r="C12" s="30" t="s">
        <v>16</v>
      </c>
      <c r="D12" s="31">
        <v>1</v>
      </c>
      <c r="E12" s="32"/>
      <c r="F12" s="33">
        <f>D12*E12</f>
        <v>0</v>
      </c>
      <c r="G12" s="36">
        <v>1</v>
      </c>
      <c r="H12" s="32">
        <v>600</v>
      </c>
      <c r="I12" s="35">
        <f>G12*H12</f>
        <v>600</v>
      </c>
      <c r="J12" s="37">
        <v>1</v>
      </c>
      <c r="K12" s="32">
        <v>600</v>
      </c>
      <c r="L12" s="33">
        <f>J12*K12</f>
        <v>600</v>
      </c>
      <c r="M12" s="36">
        <v>1</v>
      </c>
      <c r="N12" s="32">
        <v>600</v>
      </c>
      <c r="O12" s="35">
        <f>M12*N12</f>
        <v>600</v>
      </c>
      <c r="P12" s="37">
        <v>1</v>
      </c>
      <c r="Q12" s="32">
        <v>600</v>
      </c>
      <c r="R12" s="33">
        <f>P12*Q12</f>
        <v>600</v>
      </c>
    </row>
    <row r="13" spans="1:18" ht="15" x14ac:dyDescent="0.2">
      <c r="B13" s="29">
        <v>4</v>
      </c>
      <c r="C13" s="30" t="s">
        <v>17</v>
      </c>
      <c r="D13" s="31">
        <v>1</v>
      </c>
      <c r="E13" s="32"/>
      <c r="F13" s="33">
        <f>D13*E13</f>
        <v>0</v>
      </c>
      <c r="G13" s="36">
        <v>1</v>
      </c>
      <c r="H13" s="32">
        <v>600</v>
      </c>
      <c r="I13" s="35">
        <f>G13*H13</f>
        <v>600</v>
      </c>
      <c r="J13" s="37">
        <v>1</v>
      </c>
      <c r="K13" s="32">
        <v>600</v>
      </c>
      <c r="L13" s="33">
        <f>J13*K13</f>
        <v>600</v>
      </c>
      <c r="M13" s="36">
        <v>1</v>
      </c>
      <c r="N13" s="32">
        <v>600</v>
      </c>
      <c r="O13" s="35">
        <f>M13*N13</f>
        <v>600</v>
      </c>
      <c r="P13" s="37">
        <v>1</v>
      </c>
      <c r="Q13" s="32">
        <v>600</v>
      </c>
      <c r="R13" s="33">
        <f>P13*Q13</f>
        <v>600</v>
      </c>
    </row>
    <row r="14" spans="1:18" ht="15.75" thickBot="1" x14ac:dyDescent="0.25">
      <c r="B14" s="38">
        <v>5</v>
      </c>
      <c r="C14" s="39" t="s">
        <v>18</v>
      </c>
      <c r="D14" s="40">
        <v>1</v>
      </c>
      <c r="E14" s="41"/>
      <c r="F14" s="42">
        <f>D14*E14</f>
        <v>0</v>
      </c>
      <c r="G14" s="43">
        <v>1</v>
      </c>
      <c r="H14" s="41">
        <v>600</v>
      </c>
      <c r="I14" s="44">
        <f>G14*H14</f>
        <v>600</v>
      </c>
      <c r="J14" s="45">
        <v>1</v>
      </c>
      <c r="K14" s="41">
        <v>600</v>
      </c>
      <c r="L14" s="42">
        <f>J14*K14</f>
        <v>600</v>
      </c>
      <c r="M14" s="43">
        <v>1</v>
      </c>
      <c r="N14" s="41">
        <v>600</v>
      </c>
      <c r="O14" s="44">
        <f>M14*N14</f>
        <v>600</v>
      </c>
      <c r="P14" s="45">
        <v>1</v>
      </c>
      <c r="Q14" s="41">
        <v>600</v>
      </c>
      <c r="R14" s="42">
        <f>P14*Q14</f>
        <v>600</v>
      </c>
    </row>
    <row r="15" spans="1:18" ht="15.75" thickBot="1" x14ac:dyDescent="0.25">
      <c r="B15" s="46">
        <v>6</v>
      </c>
      <c r="C15" s="47" t="s">
        <v>19</v>
      </c>
      <c r="D15" s="48"/>
      <c r="E15" s="49"/>
      <c r="F15" s="50"/>
      <c r="G15" s="51"/>
      <c r="H15" s="49"/>
      <c r="I15" s="47"/>
      <c r="J15" s="48"/>
      <c r="K15" s="49"/>
      <c r="L15" s="50"/>
      <c r="M15" s="51"/>
      <c r="N15" s="49"/>
      <c r="O15" s="47"/>
      <c r="P15" s="48"/>
      <c r="Q15" s="49"/>
      <c r="R15" s="50"/>
    </row>
    <row r="16" spans="1:18" ht="15" x14ac:dyDescent="0.2">
      <c r="B16" s="23">
        <v>7</v>
      </c>
      <c r="C16" s="52" t="s">
        <v>20</v>
      </c>
      <c r="D16" s="23">
        <v>1</v>
      </c>
      <c r="E16" s="25">
        <v>600</v>
      </c>
      <c r="F16" s="26">
        <f>D16*E16</f>
        <v>600</v>
      </c>
      <c r="G16" s="27">
        <v>1</v>
      </c>
      <c r="H16" s="25">
        <v>600</v>
      </c>
      <c r="I16" s="28">
        <f>G16*H16</f>
        <v>600</v>
      </c>
      <c r="J16" s="23">
        <v>1</v>
      </c>
      <c r="K16" s="25">
        <v>600</v>
      </c>
      <c r="L16" s="26">
        <f>J16*K16</f>
        <v>600</v>
      </c>
      <c r="M16" s="27">
        <v>1</v>
      </c>
      <c r="N16" s="25">
        <v>600</v>
      </c>
      <c r="O16" s="28">
        <f>M16*N16</f>
        <v>600</v>
      </c>
      <c r="P16" s="23">
        <v>1</v>
      </c>
      <c r="Q16" s="25">
        <v>600</v>
      </c>
      <c r="R16" s="26">
        <f>P16*Q16</f>
        <v>600</v>
      </c>
    </row>
    <row r="17" spans="2:18" ht="15" x14ac:dyDescent="0.2">
      <c r="B17" s="29">
        <v>8</v>
      </c>
      <c r="C17" s="30" t="s">
        <v>21</v>
      </c>
      <c r="D17" s="31">
        <v>1</v>
      </c>
      <c r="E17" s="32">
        <v>600</v>
      </c>
      <c r="F17" s="33">
        <f>D17*E17</f>
        <v>600</v>
      </c>
      <c r="G17" s="34">
        <v>1</v>
      </c>
      <c r="H17" s="32">
        <v>600</v>
      </c>
      <c r="I17" s="35">
        <f>G17*H17</f>
        <v>600</v>
      </c>
      <c r="J17" s="31">
        <v>1</v>
      </c>
      <c r="K17" s="32">
        <v>600</v>
      </c>
      <c r="L17" s="33">
        <f>J17*K17</f>
        <v>600</v>
      </c>
      <c r="M17" s="34">
        <v>1</v>
      </c>
      <c r="N17" s="32">
        <v>600</v>
      </c>
      <c r="O17" s="35">
        <f>M17*N17</f>
        <v>600</v>
      </c>
      <c r="P17" s="31">
        <v>1</v>
      </c>
      <c r="Q17" s="32">
        <v>600</v>
      </c>
      <c r="R17" s="33">
        <f>P17*Q17</f>
        <v>600</v>
      </c>
    </row>
    <row r="18" spans="2:18" ht="15" x14ac:dyDescent="0.2">
      <c r="B18" s="29">
        <v>9</v>
      </c>
      <c r="C18" s="30" t="s">
        <v>22</v>
      </c>
      <c r="D18" s="31">
        <v>1</v>
      </c>
      <c r="E18" s="32">
        <v>600</v>
      </c>
      <c r="F18" s="33">
        <f>D18*E18</f>
        <v>600</v>
      </c>
      <c r="G18" s="34">
        <v>1</v>
      </c>
      <c r="H18" s="32">
        <v>600</v>
      </c>
      <c r="I18" s="35">
        <f>G18*H18</f>
        <v>600</v>
      </c>
      <c r="J18" s="31">
        <v>1</v>
      </c>
      <c r="K18" s="32">
        <v>600</v>
      </c>
      <c r="L18" s="33">
        <f>J18*K18</f>
        <v>600</v>
      </c>
      <c r="M18" s="34">
        <v>1</v>
      </c>
      <c r="N18" s="32">
        <v>600</v>
      </c>
      <c r="O18" s="35">
        <f>M18*N18</f>
        <v>600</v>
      </c>
      <c r="P18" s="31">
        <v>1</v>
      </c>
      <c r="Q18" s="32">
        <v>600</v>
      </c>
      <c r="R18" s="33">
        <f>P18*Q18</f>
        <v>600</v>
      </c>
    </row>
    <row r="19" spans="2:18" ht="15" x14ac:dyDescent="0.2">
      <c r="B19" s="29">
        <v>10</v>
      </c>
      <c r="C19" s="30" t="s">
        <v>23</v>
      </c>
      <c r="D19" s="31">
        <v>1</v>
      </c>
      <c r="E19" s="32">
        <v>600</v>
      </c>
      <c r="F19" s="33">
        <f>D19*E19</f>
        <v>600</v>
      </c>
      <c r="G19" s="34">
        <v>1</v>
      </c>
      <c r="H19" s="32">
        <v>600</v>
      </c>
      <c r="I19" s="35">
        <f>G19*H19</f>
        <v>600</v>
      </c>
      <c r="J19" s="31">
        <v>1</v>
      </c>
      <c r="K19" s="32">
        <v>600</v>
      </c>
      <c r="L19" s="33">
        <f>J19*K19</f>
        <v>600</v>
      </c>
      <c r="M19" s="34">
        <v>1</v>
      </c>
      <c r="N19" s="32">
        <v>600</v>
      </c>
      <c r="O19" s="35">
        <f>M19*N19</f>
        <v>600</v>
      </c>
      <c r="P19" s="31">
        <v>1</v>
      </c>
      <c r="Q19" s="32">
        <v>600</v>
      </c>
      <c r="R19" s="33">
        <f>P19*Q19</f>
        <v>600</v>
      </c>
    </row>
    <row r="20" spans="2:18" ht="15.75" thickBot="1" x14ac:dyDescent="0.25">
      <c r="B20" s="38">
        <v>11</v>
      </c>
      <c r="C20" s="39" t="s">
        <v>24</v>
      </c>
      <c r="D20" s="40">
        <v>1</v>
      </c>
      <c r="E20" s="41">
        <v>600</v>
      </c>
      <c r="F20" s="42">
        <f>D20*E20</f>
        <v>600</v>
      </c>
      <c r="G20" s="53">
        <v>1</v>
      </c>
      <c r="H20" s="41">
        <v>600</v>
      </c>
      <c r="I20" s="44">
        <f>G20*H20</f>
        <v>600</v>
      </c>
      <c r="J20" s="40">
        <v>1</v>
      </c>
      <c r="K20" s="41">
        <v>600</v>
      </c>
      <c r="L20" s="42">
        <f>J20*K20</f>
        <v>600</v>
      </c>
      <c r="M20" s="53">
        <v>1</v>
      </c>
      <c r="N20" s="41">
        <v>600</v>
      </c>
      <c r="O20" s="44">
        <f>M20*N20</f>
        <v>600</v>
      </c>
      <c r="P20" s="40">
        <v>1</v>
      </c>
      <c r="Q20" s="41">
        <v>600</v>
      </c>
      <c r="R20" s="42">
        <f>P20*Q20</f>
        <v>600</v>
      </c>
    </row>
    <row r="21" spans="2:18" ht="15.75" thickBot="1" x14ac:dyDescent="0.25">
      <c r="B21" s="46">
        <v>12</v>
      </c>
      <c r="C21" s="47" t="s">
        <v>25</v>
      </c>
      <c r="D21" s="48"/>
      <c r="E21" s="49"/>
      <c r="F21" s="50"/>
      <c r="G21" s="51"/>
      <c r="H21" s="49"/>
      <c r="I21" s="47"/>
      <c r="J21" s="48"/>
      <c r="K21" s="49"/>
      <c r="L21" s="50"/>
      <c r="M21" s="51"/>
      <c r="N21" s="49"/>
      <c r="O21" s="47"/>
      <c r="P21" s="48"/>
      <c r="Q21" s="49"/>
      <c r="R21" s="50"/>
    </row>
    <row r="22" spans="2:18" ht="15" x14ac:dyDescent="0.2">
      <c r="B22" s="23">
        <v>13</v>
      </c>
      <c r="C22" s="52" t="s">
        <v>26</v>
      </c>
      <c r="D22" s="54">
        <v>1</v>
      </c>
      <c r="E22" s="55">
        <v>600</v>
      </c>
      <c r="F22" s="56">
        <f>D22*E22</f>
        <v>600</v>
      </c>
      <c r="G22" s="57">
        <v>1</v>
      </c>
      <c r="H22" s="55">
        <v>600</v>
      </c>
      <c r="I22" s="58">
        <f t="shared" ref="I22:I31" si="0">G22*H22</f>
        <v>600</v>
      </c>
      <c r="J22" s="54">
        <v>1</v>
      </c>
      <c r="K22" s="55">
        <v>600</v>
      </c>
      <c r="L22" s="56">
        <f t="shared" ref="L22:L31" si="1">J22*K22</f>
        <v>600</v>
      </c>
      <c r="M22" s="57">
        <v>1</v>
      </c>
      <c r="N22" s="55">
        <v>600</v>
      </c>
      <c r="O22" s="58">
        <f t="shared" ref="O22:O31" si="2">M22*N22</f>
        <v>600</v>
      </c>
      <c r="P22" s="54">
        <v>1</v>
      </c>
      <c r="Q22" s="55">
        <v>600</v>
      </c>
      <c r="R22" s="56">
        <f t="shared" ref="R22:R31" si="3">P22*Q22</f>
        <v>600</v>
      </c>
    </row>
    <row r="23" spans="2:18" ht="15" x14ac:dyDescent="0.2">
      <c r="B23" s="29">
        <v>14</v>
      </c>
      <c r="C23" s="30" t="s">
        <v>27</v>
      </c>
      <c r="D23" s="31">
        <v>1</v>
      </c>
      <c r="E23" s="32">
        <v>600</v>
      </c>
      <c r="F23" s="33">
        <f>D23*E23</f>
        <v>600</v>
      </c>
      <c r="G23" s="34">
        <v>1</v>
      </c>
      <c r="H23" s="32">
        <v>600</v>
      </c>
      <c r="I23" s="35">
        <f t="shared" si="0"/>
        <v>600</v>
      </c>
      <c r="J23" s="31">
        <v>1</v>
      </c>
      <c r="K23" s="32">
        <v>600</v>
      </c>
      <c r="L23" s="33">
        <f t="shared" si="1"/>
        <v>600</v>
      </c>
      <c r="M23" s="34">
        <v>1</v>
      </c>
      <c r="N23" s="32">
        <v>600</v>
      </c>
      <c r="O23" s="35">
        <f t="shared" si="2"/>
        <v>600</v>
      </c>
      <c r="P23" s="31">
        <v>1</v>
      </c>
      <c r="Q23" s="32">
        <v>600</v>
      </c>
      <c r="R23" s="33">
        <f t="shared" si="3"/>
        <v>600</v>
      </c>
    </row>
    <row r="24" spans="2:18" ht="15" x14ac:dyDescent="0.2">
      <c r="B24" s="29">
        <v>15</v>
      </c>
      <c r="C24" s="30" t="s">
        <v>28</v>
      </c>
      <c r="D24" s="31">
        <v>1</v>
      </c>
      <c r="E24" s="32">
        <v>600</v>
      </c>
      <c r="F24" s="33">
        <f>D24*E24</f>
        <v>600</v>
      </c>
      <c r="G24" s="34">
        <v>1</v>
      </c>
      <c r="H24" s="32">
        <v>600</v>
      </c>
      <c r="I24" s="35">
        <f t="shared" si="0"/>
        <v>600</v>
      </c>
      <c r="J24" s="31">
        <v>1</v>
      </c>
      <c r="K24" s="32">
        <v>600</v>
      </c>
      <c r="L24" s="33">
        <f t="shared" si="1"/>
        <v>600</v>
      </c>
      <c r="M24" s="34">
        <v>1</v>
      </c>
      <c r="N24" s="32">
        <v>600</v>
      </c>
      <c r="O24" s="35">
        <f t="shared" si="2"/>
        <v>600</v>
      </c>
      <c r="P24" s="31">
        <v>1</v>
      </c>
      <c r="Q24" s="32">
        <v>600</v>
      </c>
      <c r="R24" s="33">
        <f t="shared" si="3"/>
        <v>600</v>
      </c>
    </row>
    <row r="25" spans="2:18" ht="15" x14ac:dyDescent="0.2">
      <c r="B25" s="29">
        <v>16</v>
      </c>
      <c r="C25" s="30" t="s">
        <v>29</v>
      </c>
      <c r="D25" s="31">
        <v>1</v>
      </c>
      <c r="E25" s="32">
        <v>600</v>
      </c>
      <c r="F25" s="33">
        <f t="shared" ref="F25:F31" si="4">D25*E25</f>
        <v>600</v>
      </c>
      <c r="G25" s="34">
        <v>1</v>
      </c>
      <c r="H25" s="32">
        <v>600</v>
      </c>
      <c r="I25" s="35">
        <f t="shared" si="0"/>
        <v>600</v>
      </c>
      <c r="J25" s="31">
        <v>1</v>
      </c>
      <c r="K25" s="32">
        <v>600</v>
      </c>
      <c r="L25" s="33">
        <f t="shared" si="1"/>
        <v>600</v>
      </c>
      <c r="M25" s="34">
        <v>1</v>
      </c>
      <c r="N25" s="32">
        <v>600</v>
      </c>
      <c r="O25" s="35">
        <f t="shared" si="2"/>
        <v>600</v>
      </c>
      <c r="P25" s="31">
        <v>1</v>
      </c>
      <c r="Q25" s="32">
        <v>600</v>
      </c>
      <c r="R25" s="33">
        <f t="shared" si="3"/>
        <v>600</v>
      </c>
    </row>
    <row r="26" spans="2:18" ht="15" x14ac:dyDescent="0.2">
      <c r="B26" s="29">
        <v>17</v>
      </c>
      <c r="C26" s="30" t="s">
        <v>30</v>
      </c>
      <c r="D26" s="31">
        <v>1</v>
      </c>
      <c r="E26" s="32">
        <v>600</v>
      </c>
      <c r="F26" s="33">
        <f t="shared" si="4"/>
        <v>600</v>
      </c>
      <c r="G26" s="34">
        <v>1</v>
      </c>
      <c r="H26" s="32">
        <v>600</v>
      </c>
      <c r="I26" s="35">
        <f t="shared" si="0"/>
        <v>600</v>
      </c>
      <c r="J26" s="31">
        <v>1</v>
      </c>
      <c r="K26" s="32">
        <v>600</v>
      </c>
      <c r="L26" s="33">
        <f t="shared" si="1"/>
        <v>600</v>
      </c>
      <c r="M26" s="34">
        <v>1</v>
      </c>
      <c r="N26" s="32">
        <v>600</v>
      </c>
      <c r="O26" s="35">
        <f t="shared" si="2"/>
        <v>600</v>
      </c>
      <c r="P26" s="31">
        <v>1</v>
      </c>
      <c r="Q26" s="32">
        <v>600</v>
      </c>
      <c r="R26" s="33">
        <f t="shared" si="3"/>
        <v>600</v>
      </c>
    </row>
    <row r="27" spans="2:18" ht="30" x14ac:dyDescent="0.2">
      <c r="B27" s="29">
        <v>18</v>
      </c>
      <c r="C27" s="30" t="s">
        <v>31</v>
      </c>
      <c r="D27" s="31">
        <v>1</v>
      </c>
      <c r="E27" s="32">
        <v>600</v>
      </c>
      <c r="F27" s="33">
        <f t="shared" si="4"/>
        <v>600</v>
      </c>
      <c r="G27" s="34">
        <v>1</v>
      </c>
      <c r="H27" s="32">
        <v>600</v>
      </c>
      <c r="I27" s="35">
        <f t="shared" si="0"/>
        <v>600</v>
      </c>
      <c r="J27" s="31">
        <v>1</v>
      </c>
      <c r="K27" s="32">
        <v>600</v>
      </c>
      <c r="L27" s="33">
        <f t="shared" si="1"/>
        <v>600</v>
      </c>
      <c r="M27" s="34">
        <v>1</v>
      </c>
      <c r="N27" s="32">
        <v>600</v>
      </c>
      <c r="O27" s="35">
        <f t="shared" si="2"/>
        <v>600</v>
      </c>
      <c r="P27" s="31">
        <v>1</v>
      </c>
      <c r="Q27" s="32">
        <v>600</v>
      </c>
      <c r="R27" s="33">
        <f t="shared" si="3"/>
        <v>600</v>
      </c>
    </row>
    <row r="28" spans="2:18" ht="15" x14ac:dyDescent="0.2">
      <c r="B28" s="29">
        <v>19</v>
      </c>
      <c r="C28" s="30" t="s">
        <v>32</v>
      </c>
      <c r="D28" s="31">
        <v>1</v>
      </c>
      <c r="E28" s="32">
        <v>600</v>
      </c>
      <c r="F28" s="33">
        <f t="shared" si="4"/>
        <v>600</v>
      </c>
      <c r="G28" s="34">
        <v>1</v>
      </c>
      <c r="H28" s="32">
        <v>600</v>
      </c>
      <c r="I28" s="35">
        <f t="shared" si="0"/>
        <v>600</v>
      </c>
      <c r="J28" s="31">
        <v>1</v>
      </c>
      <c r="K28" s="32">
        <v>600</v>
      </c>
      <c r="L28" s="33">
        <f t="shared" si="1"/>
        <v>600</v>
      </c>
      <c r="M28" s="34">
        <v>1</v>
      </c>
      <c r="N28" s="32">
        <v>600</v>
      </c>
      <c r="O28" s="35">
        <f t="shared" si="2"/>
        <v>600</v>
      </c>
      <c r="P28" s="31">
        <v>1</v>
      </c>
      <c r="Q28" s="32">
        <v>600</v>
      </c>
      <c r="R28" s="33">
        <f t="shared" si="3"/>
        <v>600</v>
      </c>
    </row>
    <row r="29" spans="2:18" ht="15" x14ac:dyDescent="0.2">
      <c r="B29" s="29">
        <v>20</v>
      </c>
      <c r="C29" s="30" t="s">
        <v>33</v>
      </c>
      <c r="D29" s="31">
        <v>1</v>
      </c>
      <c r="E29" s="32">
        <v>600</v>
      </c>
      <c r="F29" s="33">
        <f>D29*E29</f>
        <v>600</v>
      </c>
      <c r="G29" s="34">
        <v>1</v>
      </c>
      <c r="H29" s="32">
        <v>600</v>
      </c>
      <c r="I29" s="35">
        <f t="shared" si="0"/>
        <v>600</v>
      </c>
      <c r="J29" s="31">
        <v>1</v>
      </c>
      <c r="K29" s="32">
        <v>600</v>
      </c>
      <c r="L29" s="33">
        <f t="shared" si="1"/>
        <v>600</v>
      </c>
      <c r="M29" s="34">
        <v>1</v>
      </c>
      <c r="N29" s="32">
        <v>600</v>
      </c>
      <c r="O29" s="35">
        <f t="shared" si="2"/>
        <v>600</v>
      </c>
      <c r="P29" s="31">
        <v>1</v>
      </c>
      <c r="Q29" s="32">
        <v>600</v>
      </c>
      <c r="R29" s="33">
        <f t="shared" si="3"/>
        <v>600</v>
      </c>
    </row>
    <row r="30" spans="2:18" ht="30" x14ac:dyDescent="0.2">
      <c r="B30" s="29">
        <v>21</v>
      </c>
      <c r="C30" s="30" t="s">
        <v>34</v>
      </c>
      <c r="D30" s="31">
        <v>1</v>
      </c>
      <c r="E30" s="32">
        <v>600</v>
      </c>
      <c r="F30" s="33">
        <f t="shared" si="4"/>
        <v>600</v>
      </c>
      <c r="G30" s="34">
        <v>1</v>
      </c>
      <c r="H30" s="32">
        <v>600</v>
      </c>
      <c r="I30" s="35">
        <f t="shared" si="0"/>
        <v>600</v>
      </c>
      <c r="J30" s="31">
        <v>1</v>
      </c>
      <c r="K30" s="32">
        <v>600</v>
      </c>
      <c r="L30" s="33">
        <f t="shared" si="1"/>
        <v>600</v>
      </c>
      <c r="M30" s="34">
        <v>1</v>
      </c>
      <c r="N30" s="32">
        <v>600</v>
      </c>
      <c r="O30" s="35">
        <f t="shared" si="2"/>
        <v>600</v>
      </c>
      <c r="P30" s="31">
        <v>1</v>
      </c>
      <c r="Q30" s="32">
        <v>600</v>
      </c>
      <c r="R30" s="33">
        <f t="shared" si="3"/>
        <v>600</v>
      </c>
    </row>
    <row r="31" spans="2:18" ht="15.75" thickBot="1" x14ac:dyDescent="0.25">
      <c r="B31" s="38">
        <v>22</v>
      </c>
      <c r="C31" s="39" t="s">
        <v>35</v>
      </c>
      <c r="D31" s="40">
        <v>1</v>
      </c>
      <c r="E31" s="41">
        <v>600</v>
      </c>
      <c r="F31" s="42">
        <f t="shared" si="4"/>
        <v>600</v>
      </c>
      <c r="G31" s="53">
        <v>1</v>
      </c>
      <c r="H31" s="41">
        <v>600</v>
      </c>
      <c r="I31" s="44">
        <f t="shared" si="0"/>
        <v>600</v>
      </c>
      <c r="J31" s="40">
        <v>1</v>
      </c>
      <c r="K31" s="41">
        <v>600</v>
      </c>
      <c r="L31" s="42">
        <f t="shared" si="1"/>
        <v>600</v>
      </c>
      <c r="M31" s="53">
        <v>1</v>
      </c>
      <c r="N31" s="41">
        <v>600</v>
      </c>
      <c r="O31" s="44">
        <f t="shared" si="2"/>
        <v>600</v>
      </c>
      <c r="P31" s="40">
        <v>1</v>
      </c>
      <c r="Q31" s="41">
        <v>600</v>
      </c>
      <c r="R31" s="42">
        <f t="shared" si="3"/>
        <v>600</v>
      </c>
    </row>
    <row r="32" spans="2:18" ht="15.75" thickBot="1" x14ac:dyDescent="0.25">
      <c r="B32" s="46">
        <v>23</v>
      </c>
      <c r="C32" s="47" t="s">
        <v>36</v>
      </c>
      <c r="D32" s="48"/>
      <c r="E32" s="49"/>
      <c r="F32" s="50"/>
      <c r="G32" s="51"/>
      <c r="H32" s="49"/>
      <c r="I32" s="47"/>
      <c r="J32" s="48"/>
      <c r="K32" s="49"/>
      <c r="L32" s="50"/>
      <c r="M32" s="51"/>
      <c r="N32" s="49"/>
      <c r="O32" s="47"/>
      <c r="P32" s="48"/>
      <c r="Q32" s="49"/>
      <c r="R32" s="50"/>
    </row>
    <row r="33" spans="2:18" ht="15" x14ac:dyDescent="0.2">
      <c r="B33" s="23">
        <v>24</v>
      </c>
      <c r="C33" s="52" t="s">
        <v>37</v>
      </c>
      <c r="D33" s="54">
        <v>1</v>
      </c>
      <c r="E33" s="55">
        <v>600</v>
      </c>
      <c r="F33" s="56">
        <f>D33*E33</f>
        <v>600</v>
      </c>
      <c r="G33" s="57">
        <v>1</v>
      </c>
      <c r="H33" s="55">
        <v>600</v>
      </c>
      <c r="I33" s="58">
        <f>G33*H33</f>
        <v>600</v>
      </c>
      <c r="J33" s="54">
        <v>1</v>
      </c>
      <c r="K33" s="55">
        <v>600</v>
      </c>
      <c r="L33" s="56">
        <f>J33*K33</f>
        <v>600</v>
      </c>
      <c r="M33" s="57">
        <v>1</v>
      </c>
      <c r="N33" s="55">
        <v>600</v>
      </c>
      <c r="O33" s="58">
        <f>M33*N33</f>
        <v>600</v>
      </c>
      <c r="P33" s="54">
        <v>1</v>
      </c>
      <c r="Q33" s="55">
        <v>600</v>
      </c>
      <c r="R33" s="56">
        <f>P33*Q33</f>
        <v>600</v>
      </c>
    </row>
    <row r="34" spans="2:18" ht="15" x14ac:dyDescent="0.2">
      <c r="B34" s="29">
        <v>25</v>
      </c>
      <c r="C34" s="30" t="s">
        <v>38</v>
      </c>
      <c r="D34" s="31">
        <v>1</v>
      </c>
      <c r="E34" s="32">
        <v>600</v>
      </c>
      <c r="F34" s="33">
        <f>D34*E34</f>
        <v>600</v>
      </c>
      <c r="G34" s="34">
        <v>1</v>
      </c>
      <c r="H34" s="32">
        <v>600</v>
      </c>
      <c r="I34" s="35">
        <f>G34*H34</f>
        <v>600</v>
      </c>
      <c r="J34" s="31">
        <v>1</v>
      </c>
      <c r="K34" s="32">
        <v>600</v>
      </c>
      <c r="L34" s="33">
        <f>J34*K34</f>
        <v>600</v>
      </c>
      <c r="M34" s="34">
        <v>1</v>
      </c>
      <c r="N34" s="32">
        <v>600</v>
      </c>
      <c r="O34" s="35">
        <f>M34*N34</f>
        <v>600</v>
      </c>
      <c r="P34" s="31">
        <v>1</v>
      </c>
      <c r="Q34" s="32">
        <v>600</v>
      </c>
      <c r="R34" s="33">
        <f>P34*Q34</f>
        <v>600</v>
      </c>
    </row>
    <row r="35" spans="2:18" ht="15.75" thickBot="1" x14ac:dyDescent="0.25">
      <c r="B35" s="59">
        <v>26</v>
      </c>
      <c r="C35" s="60" t="s">
        <v>39</v>
      </c>
      <c r="D35" s="40">
        <v>1</v>
      </c>
      <c r="E35" s="41">
        <v>600</v>
      </c>
      <c r="F35" s="42">
        <f>D35*E35</f>
        <v>600</v>
      </c>
      <c r="G35" s="53">
        <v>1</v>
      </c>
      <c r="H35" s="41">
        <v>600</v>
      </c>
      <c r="I35" s="44">
        <f>G35*H35</f>
        <v>600</v>
      </c>
      <c r="J35" s="40">
        <v>1</v>
      </c>
      <c r="K35" s="41">
        <v>600</v>
      </c>
      <c r="L35" s="42">
        <f>J35*K35</f>
        <v>600</v>
      </c>
      <c r="M35" s="53">
        <v>1</v>
      </c>
      <c r="N35" s="41">
        <v>600</v>
      </c>
      <c r="O35" s="44">
        <f>M35*N35</f>
        <v>600</v>
      </c>
      <c r="P35" s="40">
        <v>1</v>
      </c>
      <c r="Q35" s="41">
        <v>600</v>
      </c>
      <c r="R35" s="42">
        <f>P35*Q35</f>
        <v>600</v>
      </c>
    </row>
    <row r="36" spans="2:18" ht="15.75" thickBot="1" x14ac:dyDescent="0.3">
      <c r="B36" s="61">
        <v>27</v>
      </c>
      <c r="C36" s="62" t="s">
        <v>40</v>
      </c>
      <c r="D36" s="63"/>
      <c r="E36" s="64"/>
      <c r="F36" s="65"/>
      <c r="G36" s="66"/>
      <c r="H36" s="64"/>
      <c r="I36" s="67"/>
      <c r="J36" s="63"/>
      <c r="K36" s="64"/>
      <c r="L36" s="65"/>
      <c r="M36" s="66"/>
      <c r="N36" s="64"/>
      <c r="O36" s="67"/>
      <c r="P36" s="63"/>
      <c r="Q36" s="64"/>
      <c r="R36" s="65"/>
    </row>
    <row r="37" spans="2:18" ht="15.75" thickBot="1" x14ac:dyDescent="0.25">
      <c r="B37" s="68">
        <v>28</v>
      </c>
      <c r="C37" s="69" t="s">
        <v>41</v>
      </c>
      <c r="D37" s="70">
        <v>1</v>
      </c>
      <c r="E37" s="71">
        <v>600</v>
      </c>
      <c r="F37" s="72">
        <f>D37*E37</f>
        <v>600</v>
      </c>
      <c r="G37" s="73">
        <v>1</v>
      </c>
      <c r="H37" s="71">
        <v>600</v>
      </c>
      <c r="I37" s="74">
        <f>G37*H37</f>
        <v>600</v>
      </c>
      <c r="J37" s="70">
        <v>1</v>
      </c>
      <c r="K37" s="71">
        <v>600</v>
      </c>
      <c r="L37" s="72">
        <f>J37*K37</f>
        <v>600</v>
      </c>
      <c r="M37" s="73">
        <v>1</v>
      </c>
      <c r="N37" s="71">
        <v>600</v>
      </c>
      <c r="O37" s="74">
        <f>M37*N37</f>
        <v>600</v>
      </c>
      <c r="P37" s="70">
        <v>1</v>
      </c>
      <c r="Q37" s="71">
        <v>600</v>
      </c>
      <c r="R37" s="72">
        <f>P37*Q37</f>
        <v>600</v>
      </c>
    </row>
    <row r="38" spans="2:18" ht="15.75" thickBot="1" x14ac:dyDescent="0.3">
      <c r="B38" s="61">
        <v>29</v>
      </c>
      <c r="C38" s="62" t="s">
        <v>42</v>
      </c>
      <c r="D38" s="63"/>
      <c r="E38" s="64"/>
      <c r="F38" s="65"/>
      <c r="G38" s="66"/>
      <c r="H38" s="64"/>
      <c r="I38" s="67"/>
      <c r="J38" s="63"/>
      <c r="K38" s="64"/>
      <c r="L38" s="65"/>
      <c r="M38" s="66"/>
      <c r="N38" s="64"/>
      <c r="O38" s="67"/>
      <c r="P38" s="63"/>
      <c r="Q38" s="64"/>
      <c r="R38" s="65"/>
    </row>
    <row r="39" spans="2:18" ht="30" x14ac:dyDescent="0.2">
      <c r="B39" s="75">
        <v>30</v>
      </c>
      <c r="C39" s="76" t="s">
        <v>43</v>
      </c>
      <c r="D39" s="54">
        <v>1</v>
      </c>
      <c r="E39" s="55">
        <v>600</v>
      </c>
      <c r="F39" s="56">
        <f>D39*E39</f>
        <v>600</v>
      </c>
      <c r="G39" s="57">
        <v>1</v>
      </c>
      <c r="H39" s="55">
        <v>600</v>
      </c>
      <c r="I39" s="58">
        <f>G39*H39</f>
        <v>600</v>
      </c>
      <c r="J39" s="54">
        <v>1</v>
      </c>
      <c r="K39" s="55">
        <v>600</v>
      </c>
      <c r="L39" s="56">
        <f>J39*K39</f>
        <v>600</v>
      </c>
      <c r="M39" s="57">
        <v>1</v>
      </c>
      <c r="N39" s="55">
        <v>600</v>
      </c>
      <c r="O39" s="58">
        <f>M39*N39</f>
        <v>600</v>
      </c>
      <c r="P39" s="54">
        <v>1</v>
      </c>
      <c r="Q39" s="55">
        <v>600</v>
      </c>
      <c r="R39" s="56">
        <f>P39*Q39</f>
        <v>600</v>
      </c>
    </row>
    <row r="40" spans="2:18" ht="15" x14ac:dyDescent="0.2">
      <c r="B40" s="77">
        <v>31</v>
      </c>
      <c r="C40" s="78" t="s">
        <v>44</v>
      </c>
      <c r="D40" s="31">
        <v>1</v>
      </c>
      <c r="E40" s="32">
        <v>600</v>
      </c>
      <c r="F40" s="33">
        <f>D40*E40</f>
        <v>600</v>
      </c>
      <c r="G40" s="34">
        <v>1</v>
      </c>
      <c r="H40" s="32">
        <v>600</v>
      </c>
      <c r="I40" s="35">
        <f>G40*H40</f>
        <v>600</v>
      </c>
      <c r="J40" s="31">
        <v>1</v>
      </c>
      <c r="K40" s="32">
        <v>600</v>
      </c>
      <c r="L40" s="33">
        <f>J40*K40</f>
        <v>600</v>
      </c>
      <c r="M40" s="34">
        <v>1</v>
      </c>
      <c r="N40" s="32">
        <v>600</v>
      </c>
      <c r="O40" s="35">
        <f>M40*N40</f>
        <v>600</v>
      </c>
      <c r="P40" s="31">
        <v>1</v>
      </c>
      <c r="Q40" s="32">
        <v>600</v>
      </c>
      <c r="R40" s="33">
        <f>P40*Q40</f>
        <v>600</v>
      </c>
    </row>
    <row r="41" spans="2:18" ht="60.75" thickBot="1" x14ac:dyDescent="0.25">
      <c r="B41" s="59">
        <v>32</v>
      </c>
      <c r="C41" s="60" t="s">
        <v>45</v>
      </c>
      <c r="D41" s="40">
        <v>1</v>
      </c>
      <c r="E41" s="41">
        <v>600</v>
      </c>
      <c r="F41" s="42">
        <f>D41*E41</f>
        <v>600</v>
      </c>
      <c r="G41" s="53">
        <v>1</v>
      </c>
      <c r="H41" s="41">
        <v>600</v>
      </c>
      <c r="I41" s="44">
        <f>G41*H41</f>
        <v>600</v>
      </c>
      <c r="J41" s="40">
        <v>1</v>
      </c>
      <c r="K41" s="41">
        <v>600</v>
      </c>
      <c r="L41" s="42">
        <f>J41*K41</f>
        <v>600</v>
      </c>
      <c r="M41" s="53">
        <v>1</v>
      </c>
      <c r="N41" s="41">
        <v>600</v>
      </c>
      <c r="O41" s="44">
        <f>M41*N41</f>
        <v>600</v>
      </c>
      <c r="P41" s="40">
        <v>1</v>
      </c>
      <c r="Q41" s="41">
        <v>600</v>
      </c>
      <c r="R41" s="42">
        <f>P41*Q41</f>
        <v>600</v>
      </c>
    </row>
    <row r="42" spans="2:18" ht="15.75" thickBot="1" x14ac:dyDescent="0.3">
      <c r="B42" s="61">
        <v>33</v>
      </c>
      <c r="C42" s="62" t="s">
        <v>46</v>
      </c>
      <c r="D42" s="63"/>
      <c r="E42" s="64"/>
      <c r="F42" s="65"/>
      <c r="G42" s="66"/>
      <c r="H42" s="64"/>
      <c r="I42" s="67"/>
      <c r="J42" s="63"/>
      <c r="K42" s="64"/>
      <c r="L42" s="65"/>
      <c r="M42" s="66"/>
      <c r="N42" s="64"/>
      <c r="O42" s="67"/>
      <c r="P42" s="63"/>
      <c r="Q42" s="64"/>
      <c r="R42" s="65"/>
    </row>
    <row r="43" spans="2:18" ht="15" x14ac:dyDescent="0.25">
      <c r="B43" s="79">
        <v>34</v>
      </c>
      <c r="C43" s="76" t="s">
        <v>47</v>
      </c>
      <c r="D43" s="54">
        <v>1</v>
      </c>
      <c r="E43" s="55">
        <v>600</v>
      </c>
      <c r="F43" s="56">
        <f t="shared" ref="F43:F49" si="5">D43*E43</f>
        <v>600</v>
      </c>
      <c r="G43" s="57">
        <v>1</v>
      </c>
      <c r="H43" s="55">
        <v>600</v>
      </c>
      <c r="I43" s="58">
        <f t="shared" ref="I43:I49" si="6">G43*H43</f>
        <v>600</v>
      </c>
      <c r="J43" s="54">
        <v>1</v>
      </c>
      <c r="K43" s="55">
        <v>600</v>
      </c>
      <c r="L43" s="56">
        <f t="shared" ref="L43:L49" si="7">J43*K43</f>
        <v>600</v>
      </c>
      <c r="M43" s="57">
        <v>1</v>
      </c>
      <c r="N43" s="55">
        <v>600</v>
      </c>
      <c r="O43" s="58">
        <f t="shared" ref="O43:O49" si="8">M43*N43</f>
        <v>600</v>
      </c>
      <c r="P43" s="54">
        <v>1</v>
      </c>
      <c r="Q43" s="55">
        <v>600</v>
      </c>
      <c r="R43" s="56">
        <f t="shared" ref="R43:R49" si="9">P43*Q43</f>
        <v>600</v>
      </c>
    </row>
    <row r="44" spans="2:18" ht="15" x14ac:dyDescent="0.25">
      <c r="B44" s="80">
        <v>35</v>
      </c>
      <c r="C44" s="78" t="s">
        <v>48</v>
      </c>
      <c r="D44" s="31">
        <v>1</v>
      </c>
      <c r="E44" s="32">
        <v>600</v>
      </c>
      <c r="F44" s="33">
        <f t="shared" si="5"/>
        <v>600</v>
      </c>
      <c r="G44" s="34">
        <v>1</v>
      </c>
      <c r="H44" s="32">
        <v>600</v>
      </c>
      <c r="I44" s="35">
        <f t="shared" si="6"/>
        <v>600</v>
      </c>
      <c r="J44" s="31">
        <v>1</v>
      </c>
      <c r="K44" s="32">
        <v>600</v>
      </c>
      <c r="L44" s="33">
        <f t="shared" si="7"/>
        <v>600</v>
      </c>
      <c r="M44" s="34">
        <v>1</v>
      </c>
      <c r="N44" s="32">
        <v>600</v>
      </c>
      <c r="O44" s="35">
        <f t="shared" si="8"/>
        <v>600</v>
      </c>
      <c r="P44" s="31">
        <v>1</v>
      </c>
      <c r="Q44" s="32">
        <v>600</v>
      </c>
      <c r="R44" s="33">
        <f t="shared" si="9"/>
        <v>600</v>
      </c>
    </row>
    <row r="45" spans="2:18" ht="15" x14ac:dyDescent="0.25">
      <c r="B45" s="80">
        <v>36</v>
      </c>
      <c r="C45" s="78" t="s">
        <v>49</v>
      </c>
      <c r="D45" s="31">
        <v>1</v>
      </c>
      <c r="E45" s="32">
        <v>600</v>
      </c>
      <c r="F45" s="33">
        <f t="shared" si="5"/>
        <v>600</v>
      </c>
      <c r="G45" s="34">
        <v>1</v>
      </c>
      <c r="H45" s="32">
        <v>600</v>
      </c>
      <c r="I45" s="35">
        <f t="shared" si="6"/>
        <v>600</v>
      </c>
      <c r="J45" s="31">
        <v>1</v>
      </c>
      <c r="K45" s="32">
        <v>600</v>
      </c>
      <c r="L45" s="33">
        <f t="shared" si="7"/>
        <v>600</v>
      </c>
      <c r="M45" s="34">
        <v>1</v>
      </c>
      <c r="N45" s="32">
        <v>600</v>
      </c>
      <c r="O45" s="35">
        <f t="shared" si="8"/>
        <v>600</v>
      </c>
      <c r="P45" s="31">
        <v>1</v>
      </c>
      <c r="Q45" s="32">
        <v>600</v>
      </c>
      <c r="R45" s="33">
        <f t="shared" si="9"/>
        <v>600</v>
      </c>
    </row>
    <row r="46" spans="2:18" ht="15" x14ac:dyDescent="0.25">
      <c r="B46" s="80">
        <v>37</v>
      </c>
      <c r="C46" s="78" t="s">
        <v>50</v>
      </c>
      <c r="D46" s="31">
        <v>1</v>
      </c>
      <c r="E46" s="32">
        <v>600</v>
      </c>
      <c r="F46" s="33">
        <f t="shared" si="5"/>
        <v>600</v>
      </c>
      <c r="G46" s="34">
        <v>1</v>
      </c>
      <c r="H46" s="32">
        <v>600</v>
      </c>
      <c r="I46" s="35">
        <f t="shared" si="6"/>
        <v>600</v>
      </c>
      <c r="J46" s="31">
        <v>1</v>
      </c>
      <c r="K46" s="32">
        <v>600</v>
      </c>
      <c r="L46" s="33">
        <f t="shared" si="7"/>
        <v>600</v>
      </c>
      <c r="M46" s="34">
        <v>1</v>
      </c>
      <c r="N46" s="32">
        <v>600</v>
      </c>
      <c r="O46" s="35">
        <f t="shared" si="8"/>
        <v>600</v>
      </c>
      <c r="P46" s="31">
        <v>1</v>
      </c>
      <c r="Q46" s="32">
        <v>600</v>
      </c>
      <c r="R46" s="33">
        <f t="shared" si="9"/>
        <v>600</v>
      </c>
    </row>
    <row r="47" spans="2:18" ht="15" x14ac:dyDescent="0.25">
      <c r="B47" s="80">
        <v>38</v>
      </c>
      <c r="C47" s="78" t="s">
        <v>51</v>
      </c>
      <c r="D47" s="31">
        <v>1</v>
      </c>
      <c r="E47" s="32">
        <v>600</v>
      </c>
      <c r="F47" s="33">
        <f t="shared" si="5"/>
        <v>600</v>
      </c>
      <c r="G47" s="34">
        <v>1</v>
      </c>
      <c r="H47" s="32">
        <v>600</v>
      </c>
      <c r="I47" s="35">
        <f t="shared" si="6"/>
        <v>600</v>
      </c>
      <c r="J47" s="31">
        <v>1</v>
      </c>
      <c r="K47" s="32">
        <v>600</v>
      </c>
      <c r="L47" s="33">
        <f t="shared" si="7"/>
        <v>600</v>
      </c>
      <c r="M47" s="34">
        <v>1</v>
      </c>
      <c r="N47" s="32">
        <v>600</v>
      </c>
      <c r="O47" s="35">
        <f t="shared" si="8"/>
        <v>600</v>
      </c>
      <c r="P47" s="31">
        <v>1</v>
      </c>
      <c r="Q47" s="32">
        <v>600</v>
      </c>
      <c r="R47" s="33">
        <f t="shared" si="9"/>
        <v>600</v>
      </c>
    </row>
    <row r="48" spans="2:18" ht="15" x14ac:dyDescent="0.25">
      <c r="B48" s="80">
        <v>39</v>
      </c>
      <c r="C48" s="78" t="s">
        <v>52</v>
      </c>
      <c r="D48" s="31">
        <v>1</v>
      </c>
      <c r="E48" s="32">
        <v>600</v>
      </c>
      <c r="F48" s="33">
        <f t="shared" si="5"/>
        <v>600</v>
      </c>
      <c r="G48" s="34">
        <v>1</v>
      </c>
      <c r="H48" s="32">
        <v>600</v>
      </c>
      <c r="I48" s="35">
        <f t="shared" si="6"/>
        <v>600</v>
      </c>
      <c r="J48" s="31">
        <v>1</v>
      </c>
      <c r="K48" s="32">
        <v>600</v>
      </c>
      <c r="L48" s="33">
        <f t="shared" si="7"/>
        <v>600</v>
      </c>
      <c r="M48" s="34">
        <v>1</v>
      </c>
      <c r="N48" s="32">
        <v>600</v>
      </c>
      <c r="O48" s="35">
        <f t="shared" si="8"/>
        <v>600</v>
      </c>
      <c r="P48" s="31">
        <v>1</v>
      </c>
      <c r="Q48" s="32">
        <v>600</v>
      </c>
      <c r="R48" s="33">
        <f t="shared" si="9"/>
        <v>600</v>
      </c>
    </row>
    <row r="49" spans="2:18" ht="30.75" thickBot="1" x14ac:dyDescent="0.3">
      <c r="B49" s="81">
        <v>40</v>
      </c>
      <c r="C49" s="60" t="s">
        <v>53</v>
      </c>
      <c r="D49" s="40">
        <v>1</v>
      </c>
      <c r="E49" s="41">
        <v>600</v>
      </c>
      <c r="F49" s="42">
        <f t="shared" si="5"/>
        <v>600</v>
      </c>
      <c r="G49" s="53">
        <v>1</v>
      </c>
      <c r="H49" s="41">
        <v>600</v>
      </c>
      <c r="I49" s="44">
        <f t="shared" si="6"/>
        <v>600</v>
      </c>
      <c r="J49" s="40">
        <v>1</v>
      </c>
      <c r="K49" s="41">
        <v>600</v>
      </c>
      <c r="L49" s="42">
        <f t="shared" si="7"/>
        <v>600</v>
      </c>
      <c r="M49" s="53">
        <v>1</v>
      </c>
      <c r="N49" s="41">
        <v>600</v>
      </c>
      <c r="O49" s="44">
        <f t="shared" si="8"/>
        <v>600</v>
      </c>
      <c r="P49" s="40">
        <v>1</v>
      </c>
      <c r="Q49" s="41">
        <v>600</v>
      </c>
      <c r="R49" s="42">
        <f t="shared" si="9"/>
        <v>600</v>
      </c>
    </row>
    <row r="50" spans="2:18" ht="15.75" thickBot="1" x14ac:dyDescent="0.3">
      <c r="B50" s="61">
        <v>33</v>
      </c>
      <c r="C50" s="62" t="s">
        <v>54</v>
      </c>
      <c r="D50" s="63"/>
      <c r="E50" s="64"/>
      <c r="F50" s="65"/>
      <c r="G50" s="66"/>
      <c r="H50" s="64"/>
      <c r="I50" s="67"/>
      <c r="J50" s="63"/>
      <c r="K50" s="64"/>
      <c r="L50" s="65"/>
      <c r="M50" s="66"/>
      <c r="N50" s="64"/>
      <c r="O50" s="67"/>
      <c r="P50" s="63"/>
      <c r="Q50" s="64"/>
      <c r="R50" s="65"/>
    </row>
    <row r="51" spans="2:18" ht="30" x14ac:dyDescent="0.25">
      <c r="B51" s="79">
        <v>34</v>
      </c>
      <c r="C51" s="76" t="s">
        <v>55</v>
      </c>
      <c r="D51" s="54">
        <v>1</v>
      </c>
      <c r="E51" s="55">
        <v>600</v>
      </c>
      <c r="F51" s="56">
        <f t="shared" ref="F51:F57" si="10">D51*E51</f>
        <v>600</v>
      </c>
      <c r="G51" s="57">
        <v>1</v>
      </c>
      <c r="H51" s="55">
        <v>600</v>
      </c>
      <c r="I51" s="58">
        <f t="shared" ref="I51:I57" si="11">G51*H51</f>
        <v>600</v>
      </c>
      <c r="J51" s="54">
        <v>1</v>
      </c>
      <c r="K51" s="55">
        <v>600</v>
      </c>
      <c r="L51" s="56">
        <f t="shared" ref="L51:L57" si="12">J51*K51</f>
        <v>600</v>
      </c>
      <c r="M51" s="57">
        <v>1</v>
      </c>
      <c r="N51" s="55">
        <v>600</v>
      </c>
      <c r="O51" s="58">
        <f t="shared" ref="O51:O57" si="13">M51*N51</f>
        <v>600</v>
      </c>
      <c r="P51" s="54">
        <v>1</v>
      </c>
      <c r="Q51" s="55">
        <v>600</v>
      </c>
      <c r="R51" s="56">
        <f t="shared" ref="R51:R57" si="14">P51*Q51</f>
        <v>600</v>
      </c>
    </row>
    <row r="52" spans="2:18" ht="15" x14ac:dyDescent="0.25">
      <c r="B52" s="80">
        <v>35</v>
      </c>
      <c r="C52" s="78" t="s">
        <v>56</v>
      </c>
      <c r="D52" s="31">
        <v>1</v>
      </c>
      <c r="E52" s="32">
        <v>600</v>
      </c>
      <c r="F52" s="33">
        <f t="shared" si="10"/>
        <v>600</v>
      </c>
      <c r="G52" s="34">
        <v>1</v>
      </c>
      <c r="H52" s="32">
        <v>600</v>
      </c>
      <c r="I52" s="35">
        <f t="shared" si="11"/>
        <v>600</v>
      </c>
      <c r="J52" s="31">
        <v>1</v>
      </c>
      <c r="K52" s="32">
        <v>600</v>
      </c>
      <c r="L52" s="33">
        <f t="shared" si="12"/>
        <v>600</v>
      </c>
      <c r="M52" s="34">
        <v>1</v>
      </c>
      <c r="N52" s="32">
        <v>600</v>
      </c>
      <c r="O52" s="35">
        <f t="shared" si="13"/>
        <v>600</v>
      </c>
      <c r="P52" s="31">
        <v>1</v>
      </c>
      <c r="Q52" s="32">
        <v>600</v>
      </c>
      <c r="R52" s="33">
        <f t="shared" si="14"/>
        <v>600</v>
      </c>
    </row>
    <row r="53" spans="2:18" ht="15" x14ac:dyDescent="0.25">
      <c r="B53" s="80">
        <v>36</v>
      </c>
      <c r="C53" s="82" t="s">
        <v>57</v>
      </c>
      <c r="D53" s="31">
        <v>1</v>
      </c>
      <c r="E53" s="32">
        <v>600</v>
      </c>
      <c r="F53" s="33">
        <f t="shared" si="10"/>
        <v>600</v>
      </c>
      <c r="G53" s="34">
        <v>1</v>
      </c>
      <c r="H53" s="32">
        <v>600</v>
      </c>
      <c r="I53" s="35">
        <f t="shared" si="11"/>
        <v>600</v>
      </c>
      <c r="J53" s="31">
        <v>1</v>
      </c>
      <c r="K53" s="32">
        <v>600</v>
      </c>
      <c r="L53" s="33">
        <f t="shared" si="12"/>
        <v>600</v>
      </c>
      <c r="M53" s="34">
        <v>1</v>
      </c>
      <c r="N53" s="32">
        <v>600</v>
      </c>
      <c r="O53" s="35">
        <f t="shared" si="13"/>
        <v>600</v>
      </c>
      <c r="P53" s="31">
        <v>1</v>
      </c>
      <c r="Q53" s="32">
        <v>600</v>
      </c>
      <c r="R53" s="33">
        <f t="shared" si="14"/>
        <v>600</v>
      </c>
    </row>
    <row r="54" spans="2:18" ht="15" x14ac:dyDescent="0.25">
      <c r="B54" s="80">
        <v>37</v>
      </c>
      <c r="C54" s="78" t="s">
        <v>58</v>
      </c>
      <c r="D54" s="31">
        <v>1</v>
      </c>
      <c r="E54" s="32">
        <v>600</v>
      </c>
      <c r="F54" s="33">
        <f t="shared" si="10"/>
        <v>600</v>
      </c>
      <c r="G54" s="34">
        <v>1</v>
      </c>
      <c r="H54" s="32">
        <v>600</v>
      </c>
      <c r="I54" s="35">
        <f t="shared" si="11"/>
        <v>600</v>
      </c>
      <c r="J54" s="31">
        <v>1</v>
      </c>
      <c r="K54" s="32">
        <v>600</v>
      </c>
      <c r="L54" s="33">
        <f t="shared" si="12"/>
        <v>600</v>
      </c>
      <c r="M54" s="34">
        <v>1</v>
      </c>
      <c r="N54" s="32">
        <v>600</v>
      </c>
      <c r="O54" s="35">
        <f t="shared" si="13"/>
        <v>600</v>
      </c>
      <c r="P54" s="31">
        <v>1</v>
      </c>
      <c r="Q54" s="32">
        <v>600</v>
      </c>
      <c r="R54" s="33">
        <f t="shared" si="14"/>
        <v>600</v>
      </c>
    </row>
    <row r="55" spans="2:18" ht="15" x14ac:dyDescent="0.25">
      <c r="B55" s="80">
        <v>38</v>
      </c>
      <c r="C55" s="78" t="s">
        <v>59</v>
      </c>
      <c r="D55" s="31">
        <v>1</v>
      </c>
      <c r="E55" s="32">
        <v>600</v>
      </c>
      <c r="F55" s="33">
        <f t="shared" si="10"/>
        <v>600</v>
      </c>
      <c r="G55" s="34">
        <v>1</v>
      </c>
      <c r="H55" s="32">
        <v>600</v>
      </c>
      <c r="I55" s="35">
        <f t="shared" si="11"/>
        <v>600</v>
      </c>
      <c r="J55" s="31">
        <v>1</v>
      </c>
      <c r="K55" s="32">
        <v>600</v>
      </c>
      <c r="L55" s="33">
        <f t="shared" si="12"/>
        <v>600</v>
      </c>
      <c r="M55" s="34">
        <v>1</v>
      </c>
      <c r="N55" s="32">
        <v>600</v>
      </c>
      <c r="O55" s="35">
        <f t="shared" si="13"/>
        <v>600</v>
      </c>
      <c r="P55" s="31">
        <v>1</v>
      </c>
      <c r="Q55" s="32">
        <v>600</v>
      </c>
      <c r="R55" s="33">
        <f t="shared" si="14"/>
        <v>600</v>
      </c>
    </row>
    <row r="56" spans="2:18" ht="15" x14ac:dyDescent="0.25">
      <c r="B56" s="80">
        <v>39</v>
      </c>
      <c r="C56" s="78" t="s">
        <v>60</v>
      </c>
      <c r="D56" s="31">
        <v>1</v>
      </c>
      <c r="E56" s="32">
        <v>600</v>
      </c>
      <c r="F56" s="33">
        <f t="shared" si="10"/>
        <v>600</v>
      </c>
      <c r="G56" s="34">
        <v>1</v>
      </c>
      <c r="H56" s="32">
        <v>600</v>
      </c>
      <c r="I56" s="35">
        <f t="shared" si="11"/>
        <v>600</v>
      </c>
      <c r="J56" s="31">
        <v>1</v>
      </c>
      <c r="K56" s="32">
        <v>600</v>
      </c>
      <c r="L56" s="33">
        <f t="shared" si="12"/>
        <v>600</v>
      </c>
      <c r="M56" s="34">
        <v>1</v>
      </c>
      <c r="N56" s="32">
        <v>600</v>
      </c>
      <c r="O56" s="35">
        <f t="shared" si="13"/>
        <v>600</v>
      </c>
      <c r="P56" s="31">
        <v>1</v>
      </c>
      <c r="Q56" s="32">
        <v>600</v>
      </c>
      <c r="R56" s="33">
        <f t="shared" si="14"/>
        <v>600</v>
      </c>
    </row>
    <row r="57" spans="2:18" ht="15.75" thickBot="1" x14ac:dyDescent="0.3">
      <c r="B57" s="81">
        <v>40</v>
      </c>
      <c r="C57" s="60" t="s">
        <v>61</v>
      </c>
      <c r="D57" s="40">
        <v>1</v>
      </c>
      <c r="E57" s="41">
        <v>600</v>
      </c>
      <c r="F57" s="42">
        <f t="shared" si="10"/>
        <v>600</v>
      </c>
      <c r="G57" s="53">
        <v>1</v>
      </c>
      <c r="H57" s="41">
        <v>600</v>
      </c>
      <c r="I57" s="44">
        <f t="shared" si="11"/>
        <v>600</v>
      </c>
      <c r="J57" s="40">
        <v>1</v>
      </c>
      <c r="K57" s="41">
        <v>600</v>
      </c>
      <c r="L57" s="42">
        <f t="shared" si="12"/>
        <v>600</v>
      </c>
      <c r="M57" s="53">
        <v>1</v>
      </c>
      <c r="N57" s="41">
        <v>600</v>
      </c>
      <c r="O57" s="44">
        <f t="shared" si="13"/>
        <v>600</v>
      </c>
      <c r="P57" s="40">
        <v>1</v>
      </c>
      <c r="Q57" s="41">
        <v>600</v>
      </c>
      <c r="R57" s="42">
        <f t="shared" si="14"/>
        <v>600</v>
      </c>
    </row>
  </sheetData>
  <mergeCells count="13">
    <mergeCell ref="P9:R9"/>
    <mergeCell ref="B5:F5"/>
    <mergeCell ref="G5:L5"/>
    <mergeCell ref="D9:F9"/>
    <mergeCell ref="G9:I9"/>
    <mergeCell ref="J9:L9"/>
    <mergeCell ref="M9:O9"/>
    <mergeCell ref="B2:F2"/>
    <mergeCell ref="G2:L2"/>
    <mergeCell ref="B3:F3"/>
    <mergeCell ref="G3:L3"/>
    <mergeCell ref="B4:F4"/>
    <mergeCell ref="G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 Denis</dc:creator>
  <cp:lastModifiedBy>Mast Denis</cp:lastModifiedBy>
  <dcterms:created xsi:type="dcterms:W3CDTF">2015-06-05T18:19:34Z</dcterms:created>
  <dcterms:modified xsi:type="dcterms:W3CDTF">2026-06-18T05:26:27Z</dcterms:modified>
</cp:coreProperties>
</file>